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bc\Downloads\"/>
    </mc:Choice>
  </mc:AlternateContent>
  <xr:revisionPtr revIDLastSave="0" documentId="13_ncr:1_{B210B16F-C066-4609-8954-119B8BC5F035}" xr6:coauthVersionLast="47" xr6:coauthVersionMax="47" xr10:uidLastSave="{00000000-0000-0000-0000-000000000000}"/>
  <bookViews>
    <workbookView xWindow="768" yWindow="768" windowWidth="22308" windowHeight="10296" xr2:uid="{15E2EAF2-B3A4-4129-B1C9-EF1FBD64B0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8" i="1" l="1"/>
  <c r="Y77" i="1"/>
  <c r="Y76" i="1"/>
  <c r="Y75" i="1"/>
  <c r="Y74" i="1"/>
  <c r="Y73" i="1"/>
  <c r="Y72" i="1"/>
  <c r="Y71" i="1"/>
  <c r="Y70" i="1"/>
  <c r="Y68" i="1"/>
  <c r="Y67" i="1"/>
  <c r="Y66" i="1"/>
  <c r="Y65" i="1"/>
  <c r="Y64" i="1"/>
  <c r="Y63" i="1"/>
  <c r="Y62" i="1"/>
  <c r="Y61" i="1"/>
  <c r="Y59" i="1"/>
  <c r="Y58" i="1"/>
  <c r="Y56" i="1"/>
  <c r="Y55" i="1"/>
  <c r="Y54" i="1"/>
  <c r="Y53" i="1"/>
  <c r="Y52" i="1"/>
  <c r="Y51" i="1"/>
  <c r="Y50" i="1"/>
  <c r="Y49" i="1"/>
  <c r="Y48" i="1"/>
  <c r="Y47" i="1"/>
  <c r="Y46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8" i="1"/>
  <c r="Y27" i="1"/>
  <c r="Y26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X77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8" i="1" l="1"/>
</calcChain>
</file>

<file path=xl/sharedStrings.xml><?xml version="1.0" encoding="utf-8"?>
<sst xmlns="http://schemas.openxmlformats.org/spreadsheetml/2006/main" count="130" uniqueCount="115">
  <si>
    <t>Compiled Report for Minnie C. Eller Banner</t>
  </si>
  <si>
    <t>Send ONE Copy along with Chapter Minnie C. Eller Reports to Division Vice-President</t>
  </si>
  <si>
    <t>Virginia Division, United Daughters of the Confederacy</t>
  </si>
  <si>
    <t>Deadline: August 15, 20__</t>
  </si>
  <si>
    <t>Fifth District</t>
  </si>
  <si>
    <t xml:space="preserve"># of Members - </t>
  </si>
  <si>
    <t xml:space="preserve"># of Deaths - </t>
  </si>
  <si>
    <t>Captain Sally Tompkins #2626</t>
  </si>
  <si>
    <t>Caroline Grays #2473</t>
  </si>
  <si>
    <t>Centennial-Maury #2296</t>
  </si>
  <si>
    <t>Chesterfield #851</t>
  </si>
  <si>
    <t>Fort Lowry 2695</t>
  </si>
  <si>
    <t>Fredericksburg #163</t>
  </si>
  <si>
    <t>General Stuart #2195</t>
  </si>
  <si>
    <t>Goochland #1467</t>
  </si>
  <si>
    <t>Hanover #1399</t>
  </si>
  <si>
    <t>Lancaster County #1406</t>
  </si>
  <si>
    <t>Mineral #1868</t>
  </si>
  <si>
    <t>President Davis #2197</t>
  </si>
  <si>
    <t>Rebecca Lloyd Tabb #107</t>
  </si>
  <si>
    <t>Richmond-Stonewall Jackson #1705</t>
  </si>
  <si>
    <t>Williamsburg #637</t>
  </si>
  <si>
    <t>Total</t>
  </si>
  <si>
    <t>GENERAL</t>
  </si>
  <si>
    <t>1a</t>
  </si>
  <si>
    <t>Treasurer's Report on Time</t>
  </si>
  <si>
    <t>1b</t>
  </si>
  <si>
    <t>Annual Report on Time</t>
  </si>
  <si>
    <t>1c</t>
  </si>
  <si>
    <t>Chapter Copy of Minutes</t>
  </si>
  <si>
    <t>Meetings</t>
  </si>
  <si>
    <t>3a</t>
  </si>
  <si>
    <t>New Members</t>
  </si>
  <si>
    <t>3b</t>
  </si>
  <si>
    <t>Reinstated Members</t>
  </si>
  <si>
    <t>4a</t>
  </si>
  <si>
    <t>Lee Chapel &amp; Mausoleum</t>
  </si>
  <si>
    <t>4b</t>
  </si>
  <si>
    <t>Southern Literature &amp; Poets Fund</t>
  </si>
  <si>
    <t>4c</t>
  </si>
  <si>
    <t>Virginia Headquarters Fund</t>
  </si>
  <si>
    <t>Division Minutes Purchased</t>
  </si>
  <si>
    <t>All Virginia Division Insignia</t>
  </si>
  <si>
    <t>Members at District Conference</t>
  </si>
  <si>
    <t>Members at Division Convention</t>
  </si>
  <si>
    <t>Winnie Davis Medals Awarded</t>
  </si>
  <si>
    <t>Stonewall Jackson Medals Awarded</t>
  </si>
  <si>
    <t>Judah P. Benjamin Awarded</t>
  </si>
  <si>
    <t>10/25/35/50 Year Pins Awarded</t>
  </si>
  <si>
    <t xml:space="preserve">HISTORICAL  </t>
  </si>
  <si>
    <t>Historian General's Programs Used</t>
  </si>
  <si>
    <t>Southern Music Used</t>
  </si>
  <si>
    <t>UDC Magazine Subscription</t>
  </si>
  <si>
    <t>Members Magazine Subscription</t>
  </si>
  <si>
    <t>Subscriptions to Libraries, schools or institution</t>
  </si>
  <si>
    <t>$ for Virginia Division UDC Magazine Special Issue</t>
  </si>
  <si>
    <t>Articles for Virginia Division UDC Magazine Special Issue</t>
  </si>
  <si>
    <t>Chapter Yearbook</t>
  </si>
  <si>
    <t>Chapter Scrapbook</t>
  </si>
  <si>
    <t xml:space="preserve">Material to Division Scrapbook </t>
  </si>
  <si>
    <t>Material to Division Publicity for Pressbook</t>
  </si>
  <si>
    <t>9a</t>
  </si>
  <si>
    <t>Chapter Website Maintained</t>
  </si>
  <si>
    <t>9b</t>
  </si>
  <si>
    <t>Materials to Division website</t>
  </si>
  <si>
    <t># of Jefferson Davis Historical Medals Awarded</t>
  </si>
  <si>
    <t>11a</t>
  </si>
  <si>
    <t># of Historical Markers Placed</t>
  </si>
  <si>
    <t>11b</t>
  </si>
  <si>
    <t>12a</t>
  </si>
  <si>
    <t>Confederate Graves Preserved</t>
  </si>
  <si>
    <t>12b</t>
  </si>
  <si>
    <t>Confederate Historical Monuments or Sites Preserved</t>
  </si>
  <si>
    <t>EDUCATIONAL</t>
  </si>
  <si>
    <t xml:space="preserve"> School Programs </t>
  </si>
  <si>
    <t>2a</t>
  </si>
  <si>
    <t xml:space="preserve"> Adult Essays Written for Division Contests</t>
  </si>
  <si>
    <t>2b</t>
  </si>
  <si>
    <t>$ for Division Adult Essay Contests</t>
  </si>
  <si>
    <t>2c</t>
  </si>
  <si>
    <t xml:space="preserve"> # Student Division Essays </t>
  </si>
  <si>
    <t>Southern Books/Tapes Donated</t>
  </si>
  <si>
    <t xml:space="preserve"> Chapter Scholarship Offered </t>
  </si>
  <si>
    <t xml:space="preserve"> $ Bland Scholarship </t>
  </si>
  <si>
    <t xml:space="preserve"> $ Martha Anthony Scholarship </t>
  </si>
  <si>
    <t xml:space="preserve"> $ Virginia Scholarships </t>
  </si>
  <si>
    <t xml:space="preserve"> # Virginia Glory Subscription </t>
  </si>
  <si>
    <t>Sponsor CofC Chapter</t>
  </si>
  <si>
    <t>BENEVOLENT</t>
  </si>
  <si>
    <t>$ Honor a Southern Women</t>
  </si>
  <si>
    <t xml:space="preserve"> Community Charitable Donations </t>
  </si>
  <si>
    <t>MEMORIAL</t>
  </si>
  <si>
    <t xml:space="preserve"> Memorial Dates Observed </t>
  </si>
  <si>
    <t xml:space="preserve"> Memorial Services Held</t>
  </si>
  <si>
    <t xml:space="preserve"> Memorial Wreaths Presented or Placed</t>
  </si>
  <si>
    <t xml:space="preserve"> # of UDC Grave Markers Placed</t>
  </si>
  <si>
    <t xml:space="preserve"> # of Real Daughter Grave Marker Placed</t>
  </si>
  <si>
    <t># of Non-member Real Daughters Grave Marker Placed</t>
  </si>
  <si>
    <t>5a</t>
  </si>
  <si>
    <t xml:space="preserve"> # of Iron/Brass Crosses Placed</t>
  </si>
  <si>
    <t>5b</t>
  </si>
  <si>
    <t># of  US Grave Markers Placed</t>
  </si>
  <si>
    <t>PATRIOTIC</t>
  </si>
  <si>
    <t xml:space="preserve"> # of Cross/Medal Bestowed </t>
  </si>
  <si>
    <t># of Meritorious Service Medals Bestowed</t>
  </si>
  <si>
    <t># of Certificate Awarded</t>
  </si>
  <si>
    <t>Amount Contributed - VA Hospitals</t>
  </si>
  <si>
    <t>Items donated to VA Hospitals/Groups</t>
  </si>
  <si>
    <t>Hours spent in Fellowship activities</t>
  </si>
  <si>
    <t xml:space="preserve"># of Confederate Flags Presented </t>
  </si>
  <si>
    <t># of days Confederate flags flown</t>
  </si>
  <si>
    <t>Total for Chapter</t>
  </si>
  <si>
    <t>Membership</t>
  </si>
  <si>
    <t>Special Historical Programs</t>
  </si>
  <si>
    <t># of Markers Restored or Rededicated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</si>
</sst>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textRotation="90"/>
      <protection locked="0"/>
    </xf>
    <xf numFmtId="0" fontId="1" fillId="0" borderId="1" xfId="0" applyFont="1" applyBorder="1" applyAlignment="1" applyProtection="1">
      <alignment textRotation="90" wrapText="1"/>
      <protection locked="0"/>
    </xf>
    <xf numFmtId="0" fontId="1" fillId="0" borderId="1" xfId="0" applyFont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1" fillId="2" borderId="1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41" fontId="1" fillId="0" borderId="1" xfId="0" applyNumberFormat="1" applyFont="1" applyBorder="1" applyProtection="1">
      <protection locked="0"/>
    </xf>
    <xf numFmtId="41" fontId="1" fillId="0" borderId="1" xfId="0" applyNumberFormat="1" applyFont="1" applyBorder="1"/>
    <xf numFmtId="41" fontId="1" fillId="2" borderId="1" xfId="0" applyNumberFormat="1" applyFont="1" applyFill="1" applyBorder="1" applyProtection="1">
      <protection locked="0"/>
    </xf>
    <xf numFmtId="41" fontId="1" fillId="2" borderId="1" xfId="0" applyNumberFormat="1" applyFont="1" applyFill="1" applyBorder="1"/>
    <xf numFmtId="0" fontId="1" fillId="0" borderId="1" xfId="0" applyFont="1" applyBorder="1" applyAlignment="1" applyProtection="1">
      <alignment horizontal="center" wrapText="1"/>
      <protection locked="0"/>
    </xf>
    <xf numFmtId="41" fontId="1" fillId="3" borderId="1" xfId="0" applyNumberFormat="1" applyFont="1" applyFill="1" applyBorder="1" applyProtection="1">
      <protection locked="0"/>
    </xf>
    <xf numFmtId="41" fontId="1" fillId="3" borderId="1" xfId="0" applyNumberFormat="1" applyFont="1" applyFill="1" applyBorder="1"/>
    <xf numFmtId="0" fontId="1" fillId="0" borderId="1" xfId="0" applyFont="1" applyBorder="1" applyAlignment="1" applyProtection="1">
      <alignment horizontal="right" wrapText="1"/>
      <protection locked="0"/>
    </xf>
    <xf numFmtId="41" fontId="0" fillId="0" borderId="1" xfId="0" applyNumberFormat="1" applyBorder="1"/>
    <xf numFmtId="0" fontId="0" fillId="0" borderId="1" xfId="0" applyBorder="1"/>
    <xf numFmtId="4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616B3-4526-460E-854F-54505F529B8C}">
  <dimension ref="A1:Y81"/>
  <sheetViews>
    <sheetView tabSelected="1" topLeftCell="B67" workbookViewId="0">
      <selection activeCell="Y78" sqref="Y78"/>
    </sheetView>
  </sheetViews>
  <sheetFormatPr defaultColWidth="9.109375" defaultRowHeight="14.4" x14ac:dyDescent="0.3"/>
  <cols>
    <col min="1" max="1" width="4.5546875" style="3" customWidth="1"/>
    <col min="2" max="2" width="40.109375" style="3" customWidth="1"/>
    <col min="3" max="22" width="9.109375" style="3"/>
    <col min="23" max="24" width="9.109375" style="3" hidden="1" customWidth="1"/>
    <col min="25" max="255" width="9.109375" style="3"/>
    <col min="256" max="256" width="4.5546875" style="3" customWidth="1"/>
    <col min="257" max="257" width="40.109375" style="3" customWidth="1"/>
    <col min="258" max="278" width="9.109375" style="3"/>
    <col min="279" max="280" width="0" style="3" hidden="1" customWidth="1"/>
    <col min="281" max="511" width="9.109375" style="3"/>
    <col min="512" max="512" width="4.5546875" style="3" customWidth="1"/>
    <col min="513" max="513" width="40.109375" style="3" customWidth="1"/>
    <col min="514" max="534" width="9.109375" style="3"/>
    <col min="535" max="536" width="0" style="3" hidden="1" customWidth="1"/>
    <col min="537" max="767" width="9.109375" style="3"/>
    <col min="768" max="768" width="4.5546875" style="3" customWidth="1"/>
    <col min="769" max="769" width="40.109375" style="3" customWidth="1"/>
    <col min="770" max="790" width="9.109375" style="3"/>
    <col min="791" max="792" width="0" style="3" hidden="1" customWidth="1"/>
    <col min="793" max="1023" width="9.109375" style="3"/>
    <col min="1024" max="1024" width="4.5546875" style="3" customWidth="1"/>
    <col min="1025" max="1025" width="40.109375" style="3" customWidth="1"/>
    <col min="1026" max="1046" width="9.109375" style="3"/>
    <col min="1047" max="1048" width="0" style="3" hidden="1" customWidth="1"/>
    <col min="1049" max="1279" width="9.109375" style="3"/>
    <col min="1280" max="1280" width="4.5546875" style="3" customWidth="1"/>
    <col min="1281" max="1281" width="40.109375" style="3" customWidth="1"/>
    <col min="1282" max="1302" width="9.109375" style="3"/>
    <col min="1303" max="1304" width="0" style="3" hidden="1" customWidth="1"/>
    <col min="1305" max="1535" width="9.109375" style="3"/>
    <col min="1536" max="1536" width="4.5546875" style="3" customWidth="1"/>
    <col min="1537" max="1537" width="40.109375" style="3" customWidth="1"/>
    <col min="1538" max="1558" width="9.109375" style="3"/>
    <col min="1559" max="1560" width="0" style="3" hidden="1" customWidth="1"/>
    <col min="1561" max="1791" width="9.109375" style="3"/>
    <col min="1792" max="1792" width="4.5546875" style="3" customWidth="1"/>
    <col min="1793" max="1793" width="40.109375" style="3" customWidth="1"/>
    <col min="1794" max="1814" width="9.109375" style="3"/>
    <col min="1815" max="1816" width="0" style="3" hidden="1" customWidth="1"/>
    <col min="1817" max="2047" width="9.109375" style="3"/>
    <col min="2048" max="2048" width="4.5546875" style="3" customWidth="1"/>
    <col min="2049" max="2049" width="40.109375" style="3" customWidth="1"/>
    <col min="2050" max="2070" width="9.109375" style="3"/>
    <col min="2071" max="2072" width="0" style="3" hidden="1" customWidth="1"/>
    <col min="2073" max="2303" width="9.109375" style="3"/>
    <col min="2304" max="2304" width="4.5546875" style="3" customWidth="1"/>
    <col min="2305" max="2305" width="40.109375" style="3" customWidth="1"/>
    <col min="2306" max="2326" width="9.109375" style="3"/>
    <col min="2327" max="2328" width="0" style="3" hidden="1" customWidth="1"/>
    <col min="2329" max="2559" width="9.109375" style="3"/>
    <col min="2560" max="2560" width="4.5546875" style="3" customWidth="1"/>
    <col min="2561" max="2561" width="40.109375" style="3" customWidth="1"/>
    <col min="2562" max="2582" width="9.109375" style="3"/>
    <col min="2583" max="2584" width="0" style="3" hidden="1" customWidth="1"/>
    <col min="2585" max="2815" width="9.109375" style="3"/>
    <col min="2816" max="2816" width="4.5546875" style="3" customWidth="1"/>
    <col min="2817" max="2817" width="40.109375" style="3" customWidth="1"/>
    <col min="2818" max="2838" width="9.109375" style="3"/>
    <col min="2839" max="2840" width="0" style="3" hidden="1" customWidth="1"/>
    <col min="2841" max="3071" width="9.109375" style="3"/>
    <col min="3072" max="3072" width="4.5546875" style="3" customWidth="1"/>
    <col min="3073" max="3073" width="40.109375" style="3" customWidth="1"/>
    <col min="3074" max="3094" width="9.109375" style="3"/>
    <col min="3095" max="3096" width="0" style="3" hidden="1" customWidth="1"/>
    <col min="3097" max="3327" width="9.109375" style="3"/>
    <col min="3328" max="3328" width="4.5546875" style="3" customWidth="1"/>
    <col min="3329" max="3329" width="40.109375" style="3" customWidth="1"/>
    <col min="3330" max="3350" width="9.109375" style="3"/>
    <col min="3351" max="3352" width="0" style="3" hidden="1" customWidth="1"/>
    <col min="3353" max="3583" width="9.109375" style="3"/>
    <col min="3584" max="3584" width="4.5546875" style="3" customWidth="1"/>
    <col min="3585" max="3585" width="40.109375" style="3" customWidth="1"/>
    <col min="3586" max="3606" width="9.109375" style="3"/>
    <col min="3607" max="3608" width="0" style="3" hidden="1" customWidth="1"/>
    <col min="3609" max="3839" width="9.109375" style="3"/>
    <col min="3840" max="3840" width="4.5546875" style="3" customWidth="1"/>
    <col min="3841" max="3841" width="40.109375" style="3" customWidth="1"/>
    <col min="3842" max="3862" width="9.109375" style="3"/>
    <col min="3863" max="3864" width="0" style="3" hidden="1" customWidth="1"/>
    <col min="3865" max="4095" width="9.109375" style="3"/>
    <col min="4096" max="4096" width="4.5546875" style="3" customWidth="1"/>
    <col min="4097" max="4097" width="40.109375" style="3" customWidth="1"/>
    <col min="4098" max="4118" width="9.109375" style="3"/>
    <col min="4119" max="4120" width="0" style="3" hidden="1" customWidth="1"/>
    <col min="4121" max="4351" width="9.109375" style="3"/>
    <col min="4352" max="4352" width="4.5546875" style="3" customWidth="1"/>
    <col min="4353" max="4353" width="40.109375" style="3" customWidth="1"/>
    <col min="4354" max="4374" width="9.109375" style="3"/>
    <col min="4375" max="4376" width="0" style="3" hidden="1" customWidth="1"/>
    <col min="4377" max="4607" width="9.109375" style="3"/>
    <col min="4608" max="4608" width="4.5546875" style="3" customWidth="1"/>
    <col min="4609" max="4609" width="40.109375" style="3" customWidth="1"/>
    <col min="4610" max="4630" width="9.109375" style="3"/>
    <col min="4631" max="4632" width="0" style="3" hidden="1" customWidth="1"/>
    <col min="4633" max="4863" width="9.109375" style="3"/>
    <col min="4864" max="4864" width="4.5546875" style="3" customWidth="1"/>
    <col min="4865" max="4865" width="40.109375" style="3" customWidth="1"/>
    <col min="4866" max="4886" width="9.109375" style="3"/>
    <col min="4887" max="4888" width="0" style="3" hidden="1" customWidth="1"/>
    <col min="4889" max="5119" width="9.109375" style="3"/>
    <col min="5120" max="5120" width="4.5546875" style="3" customWidth="1"/>
    <col min="5121" max="5121" width="40.109375" style="3" customWidth="1"/>
    <col min="5122" max="5142" width="9.109375" style="3"/>
    <col min="5143" max="5144" width="0" style="3" hidden="1" customWidth="1"/>
    <col min="5145" max="5375" width="9.109375" style="3"/>
    <col min="5376" max="5376" width="4.5546875" style="3" customWidth="1"/>
    <col min="5377" max="5377" width="40.109375" style="3" customWidth="1"/>
    <col min="5378" max="5398" width="9.109375" style="3"/>
    <col min="5399" max="5400" width="0" style="3" hidden="1" customWidth="1"/>
    <col min="5401" max="5631" width="9.109375" style="3"/>
    <col min="5632" max="5632" width="4.5546875" style="3" customWidth="1"/>
    <col min="5633" max="5633" width="40.109375" style="3" customWidth="1"/>
    <col min="5634" max="5654" width="9.109375" style="3"/>
    <col min="5655" max="5656" width="0" style="3" hidden="1" customWidth="1"/>
    <col min="5657" max="5887" width="9.109375" style="3"/>
    <col min="5888" max="5888" width="4.5546875" style="3" customWidth="1"/>
    <col min="5889" max="5889" width="40.109375" style="3" customWidth="1"/>
    <col min="5890" max="5910" width="9.109375" style="3"/>
    <col min="5911" max="5912" width="0" style="3" hidden="1" customWidth="1"/>
    <col min="5913" max="6143" width="9.109375" style="3"/>
    <col min="6144" max="6144" width="4.5546875" style="3" customWidth="1"/>
    <col min="6145" max="6145" width="40.109375" style="3" customWidth="1"/>
    <col min="6146" max="6166" width="9.109375" style="3"/>
    <col min="6167" max="6168" width="0" style="3" hidden="1" customWidth="1"/>
    <col min="6169" max="6399" width="9.109375" style="3"/>
    <col min="6400" max="6400" width="4.5546875" style="3" customWidth="1"/>
    <col min="6401" max="6401" width="40.109375" style="3" customWidth="1"/>
    <col min="6402" max="6422" width="9.109375" style="3"/>
    <col min="6423" max="6424" width="0" style="3" hidden="1" customWidth="1"/>
    <col min="6425" max="6655" width="9.109375" style="3"/>
    <col min="6656" max="6656" width="4.5546875" style="3" customWidth="1"/>
    <col min="6657" max="6657" width="40.109375" style="3" customWidth="1"/>
    <col min="6658" max="6678" width="9.109375" style="3"/>
    <col min="6679" max="6680" width="0" style="3" hidden="1" customWidth="1"/>
    <col min="6681" max="6911" width="9.109375" style="3"/>
    <col min="6912" max="6912" width="4.5546875" style="3" customWidth="1"/>
    <col min="6913" max="6913" width="40.109375" style="3" customWidth="1"/>
    <col min="6914" max="6934" width="9.109375" style="3"/>
    <col min="6935" max="6936" width="0" style="3" hidden="1" customWidth="1"/>
    <col min="6937" max="7167" width="9.109375" style="3"/>
    <col min="7168" max="7168" width="4.5546875" style="3" customWidth="1"/>
    <col min="7169" max="7169" width="40.109375" style="3" customWidth="1"/>
    <col min="7170" max="7190" width="9.109375" style="3"/>
    <col min="7191" max="7192" width="0" style="3" hidden="1" customWidth="1"/>
    <col min="7193" max="7423" width="9.109375" style="3"/>
    <col min="7424" max="7424" width="4.5546875" style="3" customWidth="1"/>
    <col min="7425" max="7425" width="40.109375" style="3" customWidth="1"/>
    <col min="7426" max="7446" width="9.109375" style="3"/>
    <col min="7447" max="7448" width="0" style="3" hidden="1" customWidth="1"/>
    <col min="7449" max="7679" width="9.109375" style="3"/>
    <col min="7680" max="7680" width="4.5546875" style="3" customWidth="1"/>
    <col min="7681" max="7681" width="40.109375" style="3" customWidth="1"/>
    <col min="7682" max="7702" width="9.109375" style="3"/>
    <col min="7703" max="7704" width="0" style="3" hidden="1" customWidth="1"/>
    <col min="7705" max="7935" width="9.109375" style="3"/>
    <col min="7936" max="7936" width="4.5546875" style="3" customWidth="1"/>
    <col min="7937" max="7937" width="40.109375" style="3" customWidth="1"/>
    <col min="7938" max="7958" width="9.109375" style="3"/>
    <col min="7959" max="7960" width="0" style="3" hidden="1" customWidth="1"/>
    <col min="7961" max="8191" width="9.109375" style="3"/>
    <col min="8192" max="8192" width="4.5546875" style="3" customWidth="1"/>
    <col min="8193" max="8193" width="40.109375" style="3" customWidth="1"/>
    <col min="8194" max="8214" width="9.109375" style="3"/>
    <col min="8215" max="8216" width="0" style="3" hidden="1" customWidth="1"/>
    <col min="8217" max="8447" width="9.109375" style="3"/>
    <col min="8448" max="8448" width="4.5546875" style="3" customWidth="1"/>
    <col min="8449" max="8449" width="40.109375" style="3" customWidth="1"/>
    <col min="8450" max="8470" width="9.109375" style="3"/>
    <col min="8471" max="8472" width="0" style="3" hidden="1" customWidth="1"/>
    <col min="8473" max="8703" width="9.109375" style="3"/>
    <col min="8704" max="8704" width="4.5546875" style="3" customWidth="1"/>
    <col min="8705" max="8705" width="40.109375" style="3" customWidth="1"/>
    <col min="8706" max="8726" width="9.109375" style="3"/>
    <col min="8727" max="8728" width="0" style="3" hidden="1" customWidth="1"/>
    <col min="8729" max="8959" width="9.109375" style="3"/>
    <col min="8960" max="8960" width="4.5546875" style="3" customWidth="1"/>
    <col min="8961" max="8961" width="40.109375" style="3" customWidth="1"/>
    <col min="8962" max="8982" width="9.109375" style="3"/>
    <col min="8983" max="8984" width="0" style="3" hidden="1" customWidth="1"/>
    <col min="8985" max="9215" width="9.109375" style="3"/>
    <col min="9216" max="9216" width="4.5546875" style="3" customWidth="1"/>
    <col min="9217" max="9217" width="40.109375" style="3" customWidth="1"/>
    <col min="9218" max="9238" width="9.109375" style="3"/>
    <col min="9239" max="9240" width="0" style="3" hidden="1" customWidth="1"/>
    <col min="9241" max="9471" width="9.109375" style="3"/>
    <col min="9472" max="9472" width="4.5546875" style="3" customWidth="1"/>
    <col min="9473" max="9473" width="40.109375" style="3" customWidth="1"/>
    <col min="9474" max="9494" width="9.109375" style="3"/>
    <col min="9495" max="9496" width="0" style="3" hidden="1" customWidth="1"/>
    <col min="9497" max="9727" width="9.109375" style="3"/>
    <col min="9728" max="9728" width="4.5546875" style="3" customWidth="1"/>
    <col min="9729" max="9729" width="40.109375" style="3" customWidth="1"/>
    <col min="9730" max="9750" width="9.109375" style="3"/>
    <col min="9751" max="9752" width="0" style="3" hidden="1" customWidth="1"/>
    <col min="9753" max="9983" width="9.109375" style="3"/>
    <col min="9984" max="9984" width="4.5546875" style="3" customWidth="1"/>
    <col min="9985" max="9985" width="40.109375" style="3" customWidth="1"/>
    <col min="9986" max="10006" width="9.109375" style="3"/>
    <col min="10007" max="10008" width="0" style="3" hidden="1" customWidth="1"/>
    <col min="10009" max="10239" width="9.109375" style="3"/>
    <col min="10240" max="10240" width="4.5546875" style="3" customWidth="1"/>
    <col min="10241" max="10241" width="40.109375" style="3" customWidth="1"/>
    <col min="10242" max="10262" width="9.109375" style="3"/>
    <col min="10263" max="10264" width="0" style="3" hidden="1" customWidth="1"/>
    <col min="10265" max="10495" width="9.109375" style="3"/>
    <col min="10496" max="10496" width="4.5546875" style="3" customWidth="1"/>
    <col min="10497" max="10497" width="40.109375" style="3" customWidth="1"/>
    <col min="10498" max="10518" width="9.109375" style="3"/>
    <col min="10519" max="10520" width="0" style="3" hidden="1" customWidth="1"/>
    <col min="10521" max="10751" width="9.109375" style="3"/>
    <col min="10752" max="10752" width="4.5546875" style="3" customWidth="1"/>
    <col min="10753" max="10753" width="40.109375" style="3" customWidth="1"/>
    <col min="10754" max="10774" width="9.109375" style="3"/>
    <col min="10775" max="10776" width="0" style="3" hidden="1" customWidth="1"/>
    <col min="10777" max="11007" width="9.109375" style="3"/>
    <col min="11008" max="11008" width="4.5546875" style="3" customWidth="1"/>
    <col min="11009" max="11009" width="40.109375" style="3" customWidth="1"/>
    <col min="11010" max="11030" width="9.109375" style="3"/>
    <col min="11031" max="11032" width="0" style="3" hidden="1" customWidth="1"/>
    <col min="11033" max="11263" width="9.109375" style="3"/>
    <col min="11264" max="11264" width="4.5546875" style="3" customWidth="1"/>
    <col min="11265" max="11265" width="40.109375" style="3" customWidth="1"/>
    <col min="11266" max="11286" width="9.109375" style="3"/>
    <col min="11287" max="11288" width="0" style="3" hidden="1" customWidth="1"/>
    <col min="11289" max="11519" width="9.109375" style="3"/>
    <col min="11520" max="11520" width="4.5546875" style="3" customWidth="1"/>
    <col min="11521" max="11521" width="40.109375" style="3" customWidth="1"/>
    <col min="11522" max="11542" width="9.109375" style="3"/>
    <col min="11543" max="11544" width="0" style="3" hidden="1" customWidth="1"/>
    <col min="11545" max="11775" width="9.109375" style="3"/>
    <col min="11776" max="11776" width="4.5546875" style="3" customWidth="1"/>
    <col min="11777" max="11777" width="40.109375" style="3" customWidth="1"/>
    <col min="11778" max="11798" width="9.109375" style="3"/>
    <col min="11799" max="11800" width="0" style="3" hidden="1" customWidth="1"/>
    <col min="11801" max="12031" width="9.109375" style="3"/>
    <col min="12032" max="12032" width="4.5546875" style="3" customWidth="1"/>
    <col min="12033" max="12033" width="40.109375" style="3" customWidth="1"/>
    <col min="12034" max="12054" width="9.109375" style="3"/>
    <col min="12055" max="12056" width="0" style="3" hidden="1" customWidth="1"/>
    <col min="12057" max="12287" width="9.109375" style="3"/>
    <col min="12288" max="12288" width="4.5546875" style="3" customWidth="1"/>
    <col min="12289" max="12289" width="40.109375" style="3" customWidth="1"/>
    <col min="12290" max="12310" width="9.109375" style="3"/>
    <col min="12311" max="12312" width="0" style="3" hidden="1" customWidth="1"/>
    <col min="12313" max="12543" width="9.109375" style="3"/>
    <col min="12544" max="12544" width="4.5546875" style="3" customWidth="1"/>
    <col min="12545" max="12545" width="40.109375" style="3" customWidth="1"/>
    <col min="12546" max="12566" width="9.109375" style="3"/>
    <col min="12567" max="12568" width="0" style="3" hidden="1" customWidth="1"/>
    <col min="12569" max="12799" width="9.109375" style="3"/>
    <col min="12800" max="12800" width="4.5546875" style="3" customWidth="1"/>
    <col min="12801" max="12801" width="40.109375" style="3" customWidth="1"/>
    <col min="12802" max="12822" width="9.109375" style="3"/>
    <col min="12823" max="12824" width="0" style="3" hidden="1" customWidth="1"/>
    <col min="12825" max="13055" width="9.109375" style="3"/>
    <col min="13056" max="13056" width="4.5546875" style="3" customWidth="1"/>
    <col min="13057" max="13057" width="40.109375" style="3" customWidth="1"/>
    <col min="13058" max="13078" width="9.109375" style="3"/>
    <col min="13079" max="13080" width="0" style="3" hidden="1" customWidth="1"/>
    <col min="13081" max="13311" width="9.109375" style="3"/>
    <col min="13312" max="13312" width="4.5546875" style="3" customWidth="1"/>
    <col min="13313" max="13313" width="40.109375" style="3" customWidth="1"/>
    <col min="13314" max="13334" width="9.109375" style="3"/>
    <col min="13335" max="13336" width="0" style="3" hidden="1" customWidth="1"/>
    <col min="13337" max="13567" width="9.109375" style="3"/>
    <col min="13568" max="13568" width="4.5546875" style="3" customWidth="1"/>
    <col min="13569" max="13569" width="40.109375" style="3" customWidth="1"/>
    <col min="13570" max="13590" width="9.109375" style="3"/>
    <col min="13591" max="13592" width="0" style="3" hidden="1" customWidth="1"/>
    <col min="13593" max="13823" width="9.109375" style="3"/>
    <col min="13824" max="13824" width="4.5546875" style="3" customWidth="1"/>
    <col min="13825" max="13825" width="40.109375" style="3" customWidth="1"/>
    <col min="13826" max="13846" width="9.109375" style="3"/>
    <col min="13847" max="13848" width="0" style="3" hidden="1" customWidth="1"/>
    <col min="13849" max="14079" width="9.109375" style="3"/>
    <col min="14080" max="14080" width="4.5546875" style="3" customWidth="1"/>
    <col min="14081" max="14081" width="40.109375" style="3" customWidth="1"/>
    <col min="14082" max="14102" width="9.109375" style="3"/>
    <col min="14103" max="14104" width="0" style="3" hidden="1" customWidth="1"/>
    <col min="14105" max="14335" width="9.109375" style="3"/>
    <col min="14336" max="14336" width="4.5546875" style="3" customWidth="1"/>
    <col min="14337" max="14337" width="40.109375" style="3" customWidth="1"/>
    <col min="14338" max="14358" width="9.109375" style="3"/>
    <col min="14359" max="14360" width="0" style="3" hidden="1" customWidth="1"/>
    <col min="14361" max="14591" width="9.109375" style="3"/>
    <col min="14592" max="14592" width="4.5546875" style="3" customWidth="1"/>
    <col min="14593" max="14593" width="40.109375" style="3" customWidth="1"/>
    <col min="14594" max="14614" width="9.109375" style="3"/>
    <col min="14615" max="14616" width="0" style="3" hidden="1" customWidth="1"/>
    <col min="14617" max="14847" width="9.109375" style="3"/>
    <col min="14848" max="14848" width="4.5546875" style="3" customWidth="1"/>
    <col min="14849" max="14849" width="40.109375" style="3" customWidth="1"/>
    <col min="14850" max="14870" width="9.109375" style="3"/>
    <col min="14871" max="14872" width="0" style="3" hidden="1" customWidth="1"/>
    <col min="14873" max="15103" width="9.109375" style="3"/>
    <col min="15104" max="15104" width="4.5546875" style="3" customWidth="1"/>
    <col min="15105" max="15105" width="40.109375" style="3" customWidth="1"/>
    <col min="15106" max="15126" width="9.109375" style="3"/>
    <col min="15127" max="15128" width="0" style="3" hidden="1" customWidth="1"/>
    <col min="15129" max="15359" width="9.109375" style="3"/>
    <col min="15360" max="15360" width="4.5546875" style="3" customWidth="1"/>
    <col min="15361" max="15361" width="40.109375" style="3" customWidth="1"/>
    <col min="15362" max="15382" width="9.109375" style="3"/>
    <col min="15383" max="15384" width="0" style="3" hidden="1" customWidth="1"/>
    <col min="15385" max="15615" width="9.109375" style="3"/>
    <col min="15616" max="15616" width="4.5546875" style="3" customWidth="1"/>
    <col min="15617" max="15617" width="40.109375" style="3" customWidth="1"/>
    <col min="15618" max="15638" width="9.109375" style="3"/>
    <col min="15639" max="15640" width="0" style="3" hidden="1" customWidth="1"/>
    <col min="15641" max="15871" width="9.109375" style="3"/>
    <col min="15872" max="15872" width="4.5546875" style="3" customWidth="1"/>
    <col min="15873" max="15873" width="40.109375" style="3" customWidth="1"/>
    <col min="15874" max="15894" width="9.109375" style="3"/>
    <col min="15895" max="15896" width="0" style="3" hidden="1" customWidth="1"/>
    <col min="15897" max="16127" width="9.109375" style="3"/>
    <col min="16128" max="16128" width="4.5546875" style="3" customWidth="1"/>
    <col min="16129" max="16129" width="40.109375" style="3" customWidth="1"/>
    <col min="16130" max="16150" width="9.109375" style="3"/>
    <col min="16151" max="16152" width="0" style="3" hidden="1" customWidth="1"/>
    <col min="16153" max="16384" width="9.109375" style="3"/>
  </cols>
  <sheetData>
    <row r="1" spans="1:2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 t="s">
        <v>1</v>
      </c>
    </row>
    <row r="2" spans="1:25" x14ac:dyDescent="0.3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 t="s">
        <v>3</v>
      </c>
    </row>
    <row r="3" spans="1:25" x14ac:dyDescent="0.3">
      <c r="A3" s="24" t="s">
        <v>4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">
      <c r="A4" s="25" t="s">
        <v>5</v>
      </c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3">
      <c r="A5" s="25" t="s">
        <v>6</v>
      </c>
      <c r="B5" s="2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00.25" customHeight="1" x14ac:dyDescent="0.3">
      <c r="A6" s="24">
        <v>0</v>
      </c>
      <c r="B6" s="24"/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  <c r="I6" s="5" t="s">
        <v>13</v>
      </c>
      <c r="J6" s="4" t="s">
        <v>14</v>
      </c>
      <c r="K6" s="4" t="s">
        <v>15</v>
      </c>
      <c r="L6" s="4" t="s">
        <v>16</v>
      </c>
      <c r="M6" s="5" t="s">
        <v>17</v>
      </c>
      <c r="N6" s="4" t="s">
        <v>18</v>
      </c>
      <c r="O6" s="4" t="s">
        <v>19</v>
      </c>
      <c r="P6" s="5" t="s">
        <v>20</v>
      </c>
      <c r="Q6" s="4" t="s">
        <v>21</v>
      </c>
      <c r="U6" s="4"/>
      <c r="W6" s="1"/>
      <c r="X6" s="1"/>
      <c r="Y6" s="1" t="s">
        <v>22</v>
      </c>
    </row>
    <row r="7" spans="1:25" ht="14.25" customHeight="1" x14ac:dyDescent="0.3">
      <c r="A7" s="6"/>
      <c r="B7" s="7" t="s">
        <v>23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  <c r="R7" s="8"/>
      <c r="S7" s="8"/>
      <c r="T7" s="8"/>
      <c r="U7" s="8"/>
      <c r="V7" s="8"/>
      <c r="W7" s="8"/>
      <c r="X7" s="8"/>
      <c r="Y7" s="8"/>
    </row>
    <row r="8" spans="1:25" ht="30" customHeight="1" x14ac:dyDescent="0.3">
      <c r="A8" s="10" t="s">
        <v>24</v>
      </c>
      <c r="B8" s="11" t="s">
        <v>25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>
        <f>SUM(C8:U8)</f>
        <v>0</v>
      </c>
      <c r="X8" s="12"/>
      <c r="Y8" s="13">
        <f>SUM(C8:Q8)</f>
        <v>0</v>
      </c>
    </row>
    <row r="9" spans="1:25" ht="30" customHeight="1" x14ac:dyDescent="0.3">
      <c r="A9" s="10" t="s">
        <v>26</v>
      </c>
      <c r="B9" s="11" t="s">
        <v>27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>
        <f>SUM(C9:U9)</f>
        <v>0</v>
      </c>
      <c r="X9" s="12"/>
      <c r="Y9" s="13">
        <f t="shared" ref="Y9:Y72" si="0">SUM(C9:Q9)</f>
        <v>0</v>
      </c>
    </row>
    <row r="10" spans="1:25" ht="30" customHeight="1" x14ac:dyDescent="0.3">
      <c r="A10" s="10" t="s">
        <v>28</v>
      </c>
      <c r="B10" s="11" t="s">
        <v>29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>
        <f>SUM(C10:U10)</f>
        <v>0</v>
      </c>
      <c r="X10" s="12"/>
      <c r="Y10" s="13">
        <f t="shared" si="0"/>
        <v>0</v>
      </c>
    </row>
    <row r="11" spans="1:25" ht="30" customHeight="1" x14ac:dyDescent="0.3">
      <c r="A11" s="10">
        <v>2</v>
      </c>
      <c r="B11" s="11" t="s">
        <v>30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>
        <f>SUM(C11:U11)</f>
        <v>0</v>
      </c>
      <c r="X11" s="12"/>
      <c r="Y11" s="13">
        <f t="shared" si="0"/>
        <v>0</v>
      </c>
    </row>
    <row r="12" spans="1:25" ht="30" customHeight="1" x14ac:dyDescent="0.3">
      <c r="A12" s="10" t="s">
        <v>31</v>
      </c>
      <c r="B12" s="11" t="s">
        <v>32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f>SUM(C12:U12)</f>
        <v>0</v>
      </c>
      <c r="X12" s="12"/>
      <c r="Y12" s="13">
        <f t="shared" si="0"/>
        <v>0</v>
      </c>
    </row>
    <row r="13" spans="1:25" ht="30" customHeight="1" x14ac:dyDescent="0.3">
      <c r="A13" s="10" t="s">
        <v>33</v>
      </c>
      <c r="B13" s="11" t="s">
        <v>34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>
        <f>SUM(C13:U13)</f>
        <v>0</v>
      </c>
      <c r="X13" s="12"/>
      <c r="Y13" s="13">
        <f t="shared" si="0"/>
        <v>0</v>
      </c>
    </row>
    <row r="14" spans="1:25" ht="30" customHeight="1" x14ac:dyDescent="0.3">
      <c r="A14" s="10" t="s">
        <v>35</v>
      </c>
      <c r="B14" s="11" t="s">
        <v>36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>
        <f>SUM(C14:U14)</f>
        <v>0</v>
      </c>
      <c r="X14" s="12"/>
      <c r="Y14" s="13">
        <f t="shared" si="0"/>
        <v>0</v>
      </c>
    </row>
    <row r="15" spans="1:25" ht="30" customHeight="1" x14ac:dyDescent="0.3">
      <c r="A15" s="10" t="s">
        <v>37</v>
      </c>
      <c r="B15" s="11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>
        <f>SUM(C15:U15)</f>
        <v>0</v>
      </c>
      <c r="X15" s="12"/>
      <c r="Y15" s="13">
        <f t="shared" si="0"/>
        <v>0</v>
      </c>
    </row>
    <row r="16" spans="1:25" ht="30" customHeight="1" x14ac:dyDescent="0.3">
      <c r="A16" s="10" t="s">
        <v>39</v>
      </c>
      <c r="B16" s="11" t="s">
        <v>40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>
        <f>SUM(C16:U16)</f>
        <v>0</v>
      </c>
      <c r="X16" s="12"/>
      <c r="Y16" s="13">
        <f t="shared" si="0"/>
        <v>0</v>
      </c>
    </row>
    <row r="17" spans="1:25" ht="30" customHeight="1" x14ac:dyDescent="0.3">
      <c r="A17" s="10">
        <v>5</v>
      </c>
      <c r="B17" s="11" t="s">
        <v>41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>
        <f>SUM(C17:U17)</f>
        <v>0</v>
      </c>
      <c r="X17" s="12"/>
      <c r="Y17" s="13">
        <f t="shared" si="0"/>
        <v>0</v>
      </c>
    </row>
    <row r="18" spans="1:25" ht="30" customHeight="1" x14ac:dyDescent="0.3">
      <c r="A18" s="10">
        <v>6</v>
      </c>
      <c r="B18" s="11" t="s">
        <v>42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>
        <f>SUM(C18:U18)</f>
        <v>0</v>
      </c>
      <c r="X18" s="12"/>
      <c r="Y18" s="13">
        <f t="shared" si="0"/>
        <v>0</v>
      </c>
    </row>
    <row r="19" spans="1:25" ht="30" customHeight="1" x14ac:dyDescent="0.3">
      <c r="A19" s="10">
        <v>7</v>
      </c>
      <c r="B19" s="11" t="s">
        <v>43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>
        <f>SUM(C19:U19)</f>
        <v>0</v>
      </c>
      <c r="X19" s="12"/>
      <c r="Y19" s="13">
        <f t="shared" si="0"/>
        <v>0</v>
      </c>
    </row>
    <row r="20" spans="1:25" ht="30" customHeight="1" x14ac:dyDescent="0.3">
      <c r="A20" s="10">
        <v>8</v>
      </c>
      <c r="B20" s="11" t="s">
        <v>44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>
        <f>SUM(C20:U20)</f>
        <v>0</v>
      </c>
      <c r="X20" s="12"/>
      <c r="Y20" s="13">
        <f t="shared" si="0"/>
        <v>0</v>
      </c>
    </row>
    <row r="21" spans="1:25" ht="30" customHeight="1" x14ac:dyDescent="0.3">
      <c r="A21" s="10">
        <v>9</v>
      </c>
      <c r="B21" s="11" t="s">
        <v>45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>
        <f>SUM(C21:U21)</f>
        <v>0</v>
      </c>
      <c r="X21" s="12"/>
      <c r="Y21" s="13">
        <f t="shared" si="0"/>
        <v>0</v>
      </c>
    </row>
    <row r="22" spans="1:25" ht="30" customHeight="1" x14ac:dyDescent="0.3">
      <c r="A22" s="10">
        <v>10</v>
      </c>
      <c r="B22" s="11" t="s">
        <v>46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>
        <f>SUM(C22:U22)</f>
        <v>0</v>
      </c>
      <c r="X22" s="12"/>
      <c r="Y22" s="13">
        <f t="shared" si="0"/>
        <v>0</v>
      </c>
    </row>
    <row r="23" spans="1:25" ht="30" customHeight="1" x14ac:dyDescent="0.3">
      <c r="A23" s="10">
        <v>11</v>
      </c>
      <c r="B23" s="11" t="s">
        <v>47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f>SUM(C23:U23)</f>
        <v>0</v>
      </c>
      <c r="X23" s="12"/>
      <c r="Y23" s="13">
        <f t="shared" si="0"/>
        <v>0</v>
      </c>
    </row>
    <row r="24" spans="1:25" ht="30" customHeight="1" x14ac:dyDescent="0.3">
      <c r="A24" s="10">
        <v>10</v>
      </c>
      <c r="B24" s="11" t="s">
        <v>48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>
        <f>SUM(C24:U24)</f>
        <v>0</v>
      </c>
      <c r="X24" s="12"/>
      <c r="Y24" s="13">
        <f t="shared" si="0"/>
        <v>0</v>
      </c>
    </row>
    <row r="25" spans="1:25" ht="14.25" customHeight="1" x14ac:dyDescent="0.3">
      <c r="A25" s="6"/>
      <c r="B25" s="7" t="s">
        <v>49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5"/>
    </row>
    <row r="26" spans="1:25" ht="30" customHeight="1" x14ac:dyDescent="0.3">
      <c r="A26" s="10" t="s">
        <v>24</v>
      </c>
      <c r="B26" s="11" t="s">
        <v>50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>
        <f>SUM(C26:U26)</f>
        <v>0</v>
      </c>
      <c r="X26" s="12"/>
      <c r="Y26" s="13">
        <f t="shared" si="0"/>
        <v>0</v>
      </c>
    </row>
    <row r="27" spans="1:25" ht="30" customHeight="1" x14ac:dyDescent="0.3">
      <c r="A27" s="10" t="s">
        <v>26</v>
      </c>
      <c r="B27" s="11" t="s">
        <v>51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>
        <f>SUM(C27:U27)</f>
        <v>0</v>
      </c>
      <c r="X27" s="12"/>
      <c r="Y27" s="13">
        <f t="shared" si="0"/>
        <v>0</v>
      </c>
    </row>
    <row r="28" spans="1:25" ht="30" customHeight="1" x14ac:dyDescent="0.3">
      <c r="A28" s="10">
        <v>2</v>
      </c>
      <c r="B28" s="11" t="s">
        <v>113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>
        <f>SUM(C28:U28)</f>
        <v>0</v>
      </c>
      <c r="X28" s="12"/>
      <c r="Y28" s="13">
        <f t="shared" si="0"/>
        <v>0</v>
      </c>
    </row>
    <row r="29" spans="1:25" ht="17.25" customHeight="1" x14ac:dyDescent="0.3">
      <c r="A29" s="10">
        <v>3</v>
      </c>
      <c r="B29" s="16" t="s">
        <v>52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>
        <f>SUM(C29:S29)</f>
        <v>0</v>
      </c>
      <c r="X29" s="17"/>
      <c r="Y29" s="18"/>
    </row>
    <row r="30" spans="1:25" ht="30" customHeight="1" x14ac:dyDescent="0.3">
      <c r="A30" s="10" t="s">
        <v>31</v>
      </c>
      <c r="B30" s="11" t="s">
        <v>53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>
        <f>SUM(C30:U30)</f>
        <v>0</v>
      </c>
      <c r="X30" s="12"/>
      <c r="Y30" s="13">
        <f t="shared" si="0"/>
        <v>0</v>
      </c>
    </row>
    <row r="31" spans="1:25" ht="30" customHeight="1" x14ac:dyDescent="0.3">
      <c r="A31" s="10" t="s">
        <v>33</v>
      </c>
      <c r="B31" s="11" t="s">
        <v>54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>
        <f>SUM(C31:U31)</f>
        <v>0</v>
      </c>
      <c r="X31" s="12"/>
      <c r="Y31" s="13">
        <f t="shared" si="0"/>
        <v>0</v>
      </c>
    </row>
    <row r="32" spans="1:25" ht="30" customHeight="1" x14ac:dyDescent="0.3">
      <c r="A32" s="10" t="s">
        <v>35</v>
      </c>
      <c r="B32" s="11" t="s">
        <v>55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>
        <f>SUM(C32:U32)</f>
        <v>0</v>
      </c>
      <c r="X32" s="12"/>
      <c r="Y32" s="13">
        <f t="shared" si="0"/>
        <v>0</v>
      </c>
    </row>
    <row r="33" spans="1:25" ht="30" customHeight="1" x14ac:dyDescent="0.3">
      <c r="A33" s="10" t="s">
        <v>37</v>
      </c>
      <c r="B33" s="11" t="s">
        <v>56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>
        <f>SUM(C33:U33)</f>
        <v>0</v>
      </c>
      <c r="X33" s="12"/>
      <c r="Y33" s="13">
        <f t="shared" si="0"/>
        <v>0</v>
      </c>
    </row>
    <row r="34" spans="1:25" ht="30" customHeight="1" x14ac:dyDescent="0.3">
      <c r="A34" s="10">
        <v>5</v>
      </c>
      <c r="B34" s="11" t="s">
        <v>57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>
        <f>SUM(C34:U34)</f>
        <v>0</v>
      </c>
      <c r="X34" s="12"/>
      <c r="Y34" s="13">
        <f t="shared" si="0"/>
        <v>0</v>
      </c>
    </row>
    <row r="35" spans="1:25" ht="30" customHeight="1" x14ac:dyDescent="0.3">
      <c r="A35" s="10">
        <v>6</v>
      </c>
      <c r="B35" s="11" t="s">
        <v>58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>
        <f>SUM(C35:U35)</f>
        <v>0</v>
      </c>
      <c r="X35" s="12"/>
      <c r="Y35" s="13">
        <f t="shared" si="0"/>
        <v>0</v>
      </c>
    </row>
    <row r="36" spans="1:25" ht="30" customHeight="1" x14ac:dyDescent="0.3">
      <c r="A36" s="10">
        <v>7</v>
      </c>
      <c r="B36" s="11" t="s">
        <v>59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>
        <f>SUM(C36:U36)</f>
        <v>0</v>
      </c>
      <c r="X36" s="12"/>
      <c r="Y36" s="13">
        <f t="shared" si="0"/>
        <v>0</v>
      </c>
    </row>
    <row r="37" spans="1:25" ht="30" customHeight="1" x14ac:dyDescent="0.3">
      <c r="A37" s="10">
        <v>8</v>
      </c>
      <c r="B37" s="11" t="s">
        <v>60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>
        <f>SUM(C37:U37)</f>
        <v>0</v>
      </c>
      <c r="X37" s="12"/>
      <c r="Y37" s="13">
        <f t="shared" si="0"/>
        <v>0</v>
      </c>
    </row>
    <row r="38" spans="1:25" ht="30" customHeight="1" x14ac:dyDescent="0.3">
      <c r="A38" s="10" t="s">
        <v>61</v>
      </c>
      <c r="B38" s="11" t="s">
        <v>62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>
        <f>SUM(C38:U38)</f>
        <v>0</v>
      </c>
      <c r="X38" s="12"/>
      <c r="Y38" s="13">
        <f t="shared" si="0"/>
        <v>0</v>
      </c>
    </row>
    <row r="39" spans="1:25" ht="30" customHeight="1" x14ac:dyDescent="0.3">
      <c r="A39" s="10" t="s">
        <v>63</v>
      </c>
      <c r="B39" s="11" t="s">
        <v>64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>
        <f>SUM(C39:U39)</f>
        <v>0</v>
      </c>
      <c r="X39" s="12"/>
      <c r="Y39" s="13">
        <f t="shared" si="0"/>
        <v>0</v>
      </c>
    </row>
    <row r="40" spans="1:25" ht="30" customHeight="1" x14ac:dyDescent="0.3">
      <c r="A40" s="10">
        <v>10</v>
      </c>
      <c r="B40" s="11" t="s">
        <v>65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>
        <f>SUM(C40:U40)</f>
        <v>0</v>
      </c>
      <c r="X40" s="12"/>
      <c r="Y40" s="13">
        <f t="shared" si="0"/>
        <v>0</v>
      </c>
    </row>
    <row r="41" spans="1:25" ht="30" customHeight="1" x14ac:dyDescent="0.3">
      <c r="A41" s="10" t="s">
        <v>66</v>
      </c>
      <c r="B41" s="11" t="s">
        <v>67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>
        <f>SUM(C41:U41)</f>
        <v>0</v>
      </c>
      <c r="X41" s="12"/>
      <c r="Y41" s="13">
        <f t="shared" si="0"/>
        <v>0</v>
      </c>
    </row>
    <row r="42" spans="1:25" ht="30" customHeight="1" x14ac:dyDescent="0.3">
      <c r="A42" s="10" t="s">
        <v>68</v>
      </c>
      <c r="B42" s="11" t="s">
        <v>114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>
        <f>SUM(C42:U42)</f>
        <v>0</v>
      </c>
      <c r="X42" s="12"/>
      <c r="Y42" s="13">
        <f t="shared" si="0"/>
        <v>0</v>
      </c>
    </row>
    <row r="43" spans="1:25" ht="30" customHeight="1" x14ac:dyDescent="0.3">
      <c r="A43" s="10" t="s">
        <v>69</v>
      </c>
      <c r="B43" s="11" t="s">
        <v>70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>
        <f>SUM(C43:U43)</f>
        <v>0</v>
      </c>
      <c r="X43" s="12"/>
      <c r="Y43" s="13">
        <f t="shared" si="0"/>
        <v>0</v>
      </c>
    </row>
    <row r="44" spans="1:25" ht="30" customHeight="1" x14ac:dyDescent="0.3">
      <c r="A44" s="10" t="s">
        <v>71</v>
      </c>
      <c r="B44" s="11" t="s">
        <v>72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>
        <f>SUM(C44:U44)</f>
        <v>0</v>
      </c>
      <c r="X44" s="12"/>
      <c r="Y44" s="13">
        <f t="shared" si="0"/>
        <v>0</v>
      </c>
    </row>
    <row r="45" spans="1:25" ht="14.25" customHeight="1" x14ac:dyDescent="0.3">
      <c r="A45" s="6"/>
      <c r="B45" s="7" t="s">
        <v>73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>
        <f>SUM(C45:S45)</f>
        <v>0</v>
      </c>
      <c r="X45" s="14"/>
      <c r="Y45" s="15"/>
    </row>
    <row r="46" spans="1:25" ht="30" customHeight="1" x14ac:dyDescent="0.3">
      <c r="A46" s="10">
        <v>1</v>
      </c>
      <c r="B46" s="11" t="s">
        <v>74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3">
        <f t="shared" si="0"/>
        <v>0</v>
      </c>
    </row>
    <row r="47" spans="1:25" ht="30" customHeight="1" x14ac:dyDescent="0.3">
      <c r="A47" s="10" t="s">
        <v>75</v>
      </c>
      <c r="B47" s="11" t="s">
        <v>76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>
        <f>SUM(C47:U47)</f>
        <v>0</v>
      </c>
      <c r="X47" s="12"/>
      <c r="Y47" s="13">
        <f t="shared" si="0"/>
        <v>0</v>
      </c>
    </row>
    <row r="48" spans="1:25" ht="30" customHeight="1" x14ac:dyDescent="0.3">
      <c r="A48" s="10" t="s">
        <v>77</v>
      </c>
      <c r="B48" s="11" t="s">
        <v>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>
        <f>SUM(C48:U48)</f>
        <v>0</v>
      </c>
      <c r="X48" s="12"/>
      <c r="Y48" s="13">
        <f t="shared" si="0"/>
        <v>0</v>
      </c>
    </row>
    <row r="49" spans="1:25" ht="30" customHeight="1" x14ac:dyDescent="0.3">
      <c r="A49" s="10" t="s">
        <v>79</v>
      </c>
      <c r="B49" s="11" t="s">
        <v>80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>
        <f>SUM(C49:U49)</f>
        <v>0</v>
      </c>
      <c r="X49" s="12"/>
      <c r="Y49" s="13">
        <f t="shared" si="0"/>
        <v>0</v>
      </c>
    </row>
    <row r="50" spans="1:25" ht="30" customHeight="1" x14ac:dyDescent="0.3">
      <c r="A50" s="10">
        <v>3</v>
      </c>
      <c r="B50" s="11" t="s">
        <v>81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>
        <f>SUM(C50:U50)</f>
        <v>0</v>
      </c>
      <c r="X50" s="12"/>
      <c r="Y50" s="13">
        <f t="shared" si="0"/>
        <v>0</v>
      </c>
    </row>
    <row r="51" spans="1:25" ht="30" customHeight="1" x14ac:dyDescent="0.3">
      <c r="A51" s="10">
        <v>4</v>
      </c>
      <c r="B51" s="11" t="s">
        <v>82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>
        <f>SUM(C51:U51)</f>
        <v>0</v>
      </c>
      <c r="X51" s="12"/>
      <c r="Y51" s="13">
        <f t="shared" si="0"/>
        <v>0</v>
      </c>
    </row>
    <row r="52" spans="1:25" ht="30" customHeight="1" x14ac:dyDescent="0.3">
      <c r="A52" s="10">
        <v>5</v>
      </c>
      <c r="B52" s="11" t="s">
        <v>83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>
        <f>SUM(C52:U52)</f>
        <v>0</v>
      </c>
      <c r="X52" s="12"/>
      <c r="Y52" s="13">
        <f t="shared" si="0"/>
        <v>0</v>
      </c>
    </row>
    <row r="53" spans="1:25" ht="30" customHeight="1" x14ac:dyDescent="0.3">
      <c r="A53" s="10">
        <v>6</v>
      </c>
      <c r="B53" s="11" t="s">
        <v>84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>
        <f>SUM(C53:U53)</f>
        <v>0</v>
      </c>
      <c r="X53" s="12"/>
      <c r="Y53" s="13">
        <f t="shared" si="0"/>
        <v>0</v>
      </c>
    </row>
    <row r="54" spans="1:25" ht="30" customHeight="1" x14ac:dyDescent="0.3">
      <c r="A54" s="10">
        <v>7</v>
      </c>
      <c r="B54" s="11" t="s">
        <v>85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>
        <f>SUM(C54:U54)</f>
        <v>0</v>
      </c>
      <c r="X54" s="12"/>
      <c r="Y54" s="13">
        <f t="shared" si="0"/>
        <v>0</v>
      </c>
    </row>
    <row r="55" spans="1:25" ht="30" customHeight="1" x14ac:dyDescent="0.3">
      <c r="A55" s="10">
        <v>8</v>
      </c>
      <c r="B55" s="11" t="s">
        <v>86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>
        <f>SUM(C55:U55)</f>
        <v>0</v>
      </c>
      <c r="X55" s="12"/>
      <c r="Y55" s="13">
        <f t="shared" si="0"/>
        <v>0</v>
      </c>
    </row>
    <row r="56" spans="1:25" ht="30" customHeight="1" x14ac:dyDescent="0.3">
      <c r="A56" s="10">
        <v>9</v>
      </c>
      <c r="B56" s="11" t="s">
        <v>87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>
        <f>SUM(C56:U56)</f>
        <v>0</v>
      </c>
      <c r="X56" s="12"/>
      <c r="Y56" s="13">
        <f t="shared" si="0"/>
        <v>0</v>
      </c>
    </row>
    <row r="57" spans="1:25" ht="14.25" customHeight="1" x14ac:dyDescent="0.3">
      <c r="A57" s="6"/>
      <c r="B57" s="7" t="s">
        <v>88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>
        <f>SUM(C57:S57)</f>
        <v>0</v>
      </c>
      <c r="X57" s="14"/>
      <c r="Y57" s="15"/>
    </row>
    <row r="58" spans="1:25" ht="30" customHeight="1" x14ac:dyDescent="0.3">
      <c r="A58" s="10">
        <v>1</v>
      </c>
      <c r="B58" s="11" t="s">
        <v>89</v>
      </c>
      <c r="C58" s="12"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>
        <f>SUM(C58:U58)</f>
        <v>0</v>
      </c>
      <c r="X58" s="12"/>
      <c r="Y58" s="13">
        <f t="shared" si="0"/>
        <v>0</v>
      </c>
    </row>
    <row r="59" spans="1:25" ht="30" customHeight="1" x14ac:dyDescent="0.3">
      <c r="A59" s="10">
        <v>2</v>
      </c>
      <c r="B59" s="11" t="s">
        <v>90</v>
      </c>
      <c r="C59" s="12"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>
        <f>SUM(C59:U59)</f>
        <v>0</v>
      </c>
      <c r="X59" s="12"/>
      <c r="Y59" s="13">
        <f t="shared" si="0"/>
        <v>0</v>
      </c>
    </row>
    <row r="60" spans="1:25" ht="14.25" customHeight="1" x14ac:dyDescent="0.3">
      <c r="A60" s="6"/>
      <c r="B60" s="7" t="s">
        <v>91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f>SUM(C60:S60)</f>
        <v>0</v>
      </c>
      <c r="X60" s="14"/>
      <c r="Y60" s="15"/>
    </row>
    <row r="61" spans="1:25" ht="30" customHeight="1" x14ac:dyDescent="0.3">
      <c r="A61" s="10">
        <v>1</v>
      </c>
      <c r="B61" s="11" t="s">
        <v>92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>
        <f>SUM(C61:U61)</f>
        <v>0</v>
      </c>
      <c r="X61" s="12"/>
      <c r="Y61" s="13">
        <f t="shared" si="0"/>
        <v>0</v>
      </c>
    </row>
    <row r="62" spans="1:25" ht="30" customHeight="1" x14ac:dyDescent="0.3">
      <c r="A62" s="10">
        <v>2</v>
      </c>
      <c r="B62" s="11" t="s">
        <v>93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>
        <f>SUM(C62:U62)</f>
        <v>0</v>
      </c>
      <c r="X62" s="12"/>
      <c r="Y62" s="13">
        <f t="shared" si="0"/>
        <v>0</v>
      </c>
    </row>
    <row r="63" spans="1:25" ht="30" customHeight="1" x14ac:dyDescent="0.3">
      <c r="A63" s="10">
        <v>3</v>
      </c>
      <c r="B63" s="11" t="s">
        <v>94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>
        <f>SUM(C63:U63)</f>
        <v>0</v>
      </c>
      <c r="X63" s="12"/>
      <c r="Y63" s="13">
        <f t="shared" si="0"/>
        <v>0</v>
      </c>
    </row>
    <row r="64" spans="1:25" ht="30" customHeight="1" x14ac:dyDescent="0.3">
      <c r="A64" s="10" t="s">
        <v>35</v>
      </c>
      <c r="B64" s="11" t="s">
        <v>95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>
        <f>SUM(C64:U64)</f>
        <v>0</v>
      </c>
      <c r="X64" s="12"/>
      <c r="Y64" s="13">
        <f t="shared" si="0"/>
        <v>0</v>
      </c>
    </row>
    <row r="65" spans="1:25" ht="30" customHeight="1" x14ac:dyDescent="0.3">
      <c r="A65" s="10" t="s">
        <v>37</v>
      </c>
      <c r="B65" s="11" t="s">
        <v>96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>
        <f>SUM(C65:U65)</f>
        <v>0</v>
      </c>
      <c r="X65" s="12"/>
      <c r="Y65" s="13">
        <f t="shared" si="0"/>
        <v>0</v>
      </c>
    </row>
    <row r="66" spans="1:25" ht="30" customHeight="1" x14ac:dyDescent="0.3">
      <c r="A66" s="10" t="s">
        <v>39</v>
      </c>
      <c r="B66" s="11" t="s">
        <v>97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>
        <f>SUM(C66:U66)</f>
        <v>0</v>
      </c>
      <c r="X66" s="12"/>
      <c r="Y66" s="13">
        <f t="shared" si="0"/>
        <v>0</v>
      </c>
    </row>
    <row r="67" spans="1:25" ht="30" customHeight="1" x14ac:dyDescent="0.3">
      <c r="A67" s="10" t="s">
        <v>98</v>
      </c>
      <c r="B67" s="11" t="s">
        <v>99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>
        <f>SUM(C67:U67)</f>
        <v>0</v>
      </c>
      <c r="X67" s="12"/>
      <c r="Y67" s="13">
        <f t="shared" si="0"/>
        <v>0</v>
      </c>
    </row>
    <row r="68" spans="1:25" ht="30" customHeight="1" x14ac:dyDescent="0.3">
      <c r="A68" s="10" t="s">
        <v>100</v>
      </c>
      <c r="B68" s="11" t="s">
        <v>101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>
        <f>SUM(C68:U68)</f>
        <v>0</v>
      </c>
      <c r="X68" s="12"/>
      <c r="Y68" s="13">
        <f t="shared" si="0"/>
        <v>0</v>
      </c>
    </row>
    <row r="69" spans="1:25" ht="14.25" customHeight="1" x14ac:dyDescent="0.3">
      <c r="A69" s="6"/>
      <c r="B69" s="7" t="s">
        <v>102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>
        <f>SUM(C69:S69)</f>
        <v>0</v>
      </c>
      <c r="X69" s="14"/>
      <c r="Y69" s="15"/>
    </row>
    <row r="70" spans="1:25" ht="30" customHeight="1" x14ac:dyDescent="0.3">
      <c r="A70" s="10" t="s">
        <v>24</v>
      </c>
      <c r="B70" s="11" t="s">
        <v>103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>
        <f>SUM(C70:U70)</f>
        <v>0</v>
      </c>
      <c r="X70" s="12"/>
      <c r="Y70" s="13">
        <f t="shared" si="0"/>
        <v>0</v>
      </c>
    </row>
    <row r="71" spans="1:25" ht="30" customHeight="1" x14ac:dyDescent="0.3">
      <c r="A71" s="10" t="s">
        <v>26</v>
      </c>
      <c r="B71" s="11" t="s">
        <v>104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>
        <f>SUM(C71:U71)</f>
        <v>0</v>
      </c>
      <c r="X71" s="12"/>
      <c r="Y71" s="13">
        <f t="shared" si="0"/>
        <v>0</v>
      </c>
    </row>
    <row r="72" spans="1:25" ht="30" customHeight="1" x14ac:dyDescent="0.3">
      <c r="A72" s="10" t="s">
        <v>28</v>
      </c>
      <c r="B72" s="11" t="s">
        <v>105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>
        <f>SUM(C72:U72)</f>
        <v>0</v>
      </c>
      <c r="X72" s="12"/>
      <c r="Y72" s="13">
        <f t="shared" si="0"/>
        <v>0</v>
      </c>
    </row>
    <row r="73" spans="1:25" ht="30" customHeight="1" x14ac:dyDescent="0.3">
      <c r="A73" s="10" t="s">
        <v>75</v>
      </c>
      <c r="B73" s="11" t="s">
        <v>106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>
        <f>SUM(C73:U73)</f>
        <v>0</v>
      </c>
      <c r="X73" s="12"/>
      <c r="Y73" s="13">
        <f t="shared" ref="Y73:Y81" si="1">SUM(C73:Q73)</f>
        <v>0</v>
      </c>
    </row>
    <row r="74" spans="1:25" ht="30" customHeight="1" x14ac:dyDescent="0.3">
      <c r="A74" s="10" t="s">
        <v>77</v>
      </c>
      <c r="B74" s="11" t="s">
        <v>107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>
        <f>SUM(C74:U74)</f>
        <v>0</v>
      </c>
      <c r="X74" s="12"/>
      <c r="Y74" s="13">
        <f t="shared" si="1"/>
        <v>0</v>
      </c>
    </row>
    <row r="75" spans="1:25" ht="30" customHeight="1" x14ac:dyDescent="0.3">
      <c r="A75" s="10" t="s">
        <v>79</v>
      </c>
      <c r="B75" s="11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>
        <f>SUM(C75:U75)</f>
        <v>0</v>
      </c>
      <c r="X75" s="12"/>
      <c r="Y75" s="13">
        <f t="shared" si="1"/>
        <v>0</v>
      </c>
    </row>
    <row r="76" spans="1:25" ht="30" customHeight="1" x14ac:dyDescent="0.3">
      <c r="A76" s="10">
        <v>3</v>
      </c>
      <c r="B76" s="11" t="s">
        <v>109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>
        <f>SUM(C76:U76)</f>
        <v>0</v>
      </c>
      <c r="X76" s="12"/>
      <c r="Y76" s="13">
        <f t="shared" si="1"/>
        <v>0</v>
      </c>
    </row>
    <row r="77" spans="1:25" ht="30" customHeight="1" x14ac:dyDescent="0.3">
      <c r="A77" s="10">
        <v>4</v>
      </c>
      <c r="B77" s="11" t="s">
        <v>110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>
        <f>SUM(C77:U77)</f>
        <v>0</v>
      </c>
      <c r="X77" s="12">
        <f>SUM(X8:X76)</f>
        <v>0</v>
      </c>
      <c r="Y77" s="13">
        <f t="shared" si="1"/>
        <v>0</v>
      </c>
    </row>
    <row r="78" spans="1:25" ht="26.25" customHeight="1" x14ac:dyDescent="0.3">
      <c r="A78" s="1"/>
      <c r="B78" s="19" t="s">
        <v>111</v>
      </c>
      <c r="C78" s="20">
        <f t="shared" ref="C78:U78" si="2">SUM(C8:C77)</f>
        <v>0</v>
      </c>
      <c r="D78" s="20">
        <f t="shared" si="2"/>
        <v>0</v>
      </c>
      <c r="E78" s="20">
        <f t="shared" si="2"/>
        <v>0</v>
      </c>
      <c r="F78" s="20">
        <f t="shared" si="2"/>
        <v>0</v>
      </c>
      <c r="G78" s="20">
        <f t="shared" si="2"/>
        <v>0</v>
      </c>
      <c r="H78" s="20">
        <f t="shared" si="2"/>
        <v>0</v>
      </c>
      <c r="I78" s="20">
        <f t="shared" si="2"/>
        <v>0</v>
      </c>
      <c r="J78" s="20">
        <f t="shared" si="2"/>
        <v>0</v>
      </c>
      <c r="K78" s="20">
        <f t="shared" si="2"/>
        <v>0</v>
      </c>
      <c r="L78" s="20">
        <f t="shared" si="2"/>
        <v>0</v>
      </c>
      <c r="M78" s="20">
        <f t="shared" si="2"/>
        <v>0</v>
      </c>
      <c r="N78" s="20">
        <f t="shared" si="2"/>
        <v>0</v>
      </c>
      <c r="O78" s="20">
        <f t="shared" si="2"/>
        <v>0</v>
      </c>
      <c r="P78" s="20">
        <f t="shared" si="2"/>
        <v>0</v>
      </c>
      <c r="Q78" s="20">
        <f t="shared" si="2"/>
        <v>0</v>
      </c>
      <c r="R78" s="20">
        <f t="shared" si="2"/>
        <v>0</v>
      </c>
      <c r="S78" s="20">
        <f t="shared" si="2"/>
        <v>0</v>
      </c>
      <c r="T78" s="20">
        <f t="shared" si="2"/>
        <v>0</v>
      </c>
      <c r="U78" s="20">
        <f t="shared" si="2"/>
        <v>0</v>
      </c>
      <c r="V78" s="21"/>
      <c r="W78" s="13">
        <f>SUM(C78:S78)</f>
        <v>0</v>
      </c>
      <c r="X78"/>
      <c r="Y78" s="13">
        <f t="shared" si="1"/>
        <v>0</v>
      </c>
    </row>
    <row r="79" spans="1:25" ht="14.25" customHeight="1" x14ac:dyDescent="0.3">
      <c r="A79" s="1"/>
      <c r="B79" s="1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3"/>
      <c r="W79" s="12"/>
      <c r="Y79" s="12"/>
    </row>
    <row r="80" spans="1:25" ht="14.25" customHeight="1" x14ac:dyDescent="0.3">
      <c r="A80" s="1"/>
      <c r="B80" s="1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3"/>
      <c r="W80" s="12"/>
      <c r="Y80" s="12"/>
    </row>
    <row r="81" spans="1:25" x14ac:dyDescent="0.3">
      <c r="A81" s="10"/>
      <c r="B81" s="11" t="s">
        <v>112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12"/>
      <c r="Y81" s="12"/>
    </row>
  </sheetData>
  <mergeCells count="6">
    <mergeCell ref="A6:B6"/>
    <mergeCell ref="A1:I1"/>
    <mergeCell ref="A2:I2"/>
    <mergeCell ref="A3:I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Curtin</dc:creator>
  <cp:lastModifiedBy>Pamela Curtin</cp:lastModifiedBy>
  <dcterms:created xsi:type="dcterms:W3CDTF">2022-04-07T13:10:57Z</dcterms:created>
  <dcterms:modified xsi:type="dcterms:W3CDTF">2023-07-20T01:28:13Z</dcterms:modified>
</cp:coreProperties>
</file>